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ctuction413_2.RADADOM\Desktop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<sst xmlns="http://schemas.openxmlformats.org/spreadsheetml/2006/main" count="138" uniqueCount="105">
  <si>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</si>
  <si>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</si>
  <si>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</si>
  <si>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</si>
  <si>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</si>
  <si>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</si>
  <si>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</si>
  <si>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</si>
  <si>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</si>
  <si>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</si>
  <si>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</si>
  <si>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</si>
  <si>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</si>
  <si>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</si>
  <si>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</si>
  <si>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</si>
  <si>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</si>
  <si>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</si>
  <si>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</si>
  <si>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</si>
  <si>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</si>
  <si>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</si>
  <si>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</si>
  <si>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</si>
  <si>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</si>
  <si>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</si>
  <si>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</si>
  <si>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</si>
  <si>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</si>
  <si>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</si>
  <si>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</si>
  <si>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</si>
  <si>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</si>
  <si>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</si>
  <si>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</si>
  <si>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</si>
  <si>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</si>
  <si>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</si>
  <si>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</si>
  <si>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</si>
  <si>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</si>
  <si>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</si>
  <si>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</si>
  <si>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</si>
  <si>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</si>
  <si>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</si>
  <si>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</si>
  <si>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</si>
  <si>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</si>
  <si>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</si>
  <si>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</si>
  <si>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</si>
  <si>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</si>
  <si>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</si>
  <si>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</si>
  <si>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</si>
  <si>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</si>
  <si>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</si>
  <si>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</si>
  <si>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</si>
  <si>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</si>
  <si>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</si>
  <si>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</si>
  <si>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</si>
  <si>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</si>
  <si>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нового будівництва електричних мереж для приєднання житлового будинку для тимчасового проживання внутрішньо переміщених осіб</t>
  </si>
  <si>
    <t>Нове будівництво електричних мереж для приєднання житлового будинку для тимчасового проживання внутрішньо переміщених осіб, в т. ч. проєктні роботи</t>
  </si>
  <si>
    <t>УСЬОГО</t>
  </si>
  <si>
    <t>Програма капітального будівництва об'єктів інфраструктури м. Кривого Рогу на 2019-2027 роки</t>
  </si>
  <si>
    <t>затрат</t>
  </si>
  <si>
    <t>Z1</t>
  </si>
  <si>
    <t>Витрати на нове будівництво електричних мереж, в т.ч. на проєктні роботи</t>
  </si>
  <si>
    <t>грн.</t>
  </si>
  <si>
    <t xml:space="preserve"> Рішення Криворізької міської ради  від 26.12.2018 №3322 "Про затвердження Програми капітального будівництва об'єктів інфраструктури м. Кривого Рогу на 2019-2027  роки", зі змінами</t>
  </si>
  <si>
    <t>продукту</t>
  </si>
  <si>
    <t>Кількість об`єктів нового будівництва електричних мереж</t>
  </si>
  <si>
    <t>од.</t>
  </si>
  <si>
    <t xml:space="preserve"> Рішення Криворізької міської ради  від 26.12.2018 №3322 "Про затвердження Програми капітального будівництва об'єктів інфраструктури м. Кривого Рогу на 2019-2027  роки", зі змінами",   _x000D_
Меморандум про співпрацю за субпроєктом "Створення житлових умов для ВПО в м. Кривий Ріг, по вул. Туполєва, Дніпропетровська область (квартири для тимчасового проживання ВПО/KfW" від 21.02.2023.</t>
  </si>
  <si>
    <t>ефективності</t>
  </si>
  <si>
    <t>Середні витрати на один об`єкт нового будівництва електричних мереж, в т.ч. на проєктні роботи</t>
  </si>
  <si>
    <t>Розрахунок</t>
  </si>
  <si>
    <t>якості</t>
  </si>
  <si>
    <t>Рівень готовності нового будівництва електричних мереж</t>
  </si>
  <si>
    <t>відс.</t>
  </si>
  <si>
    <t>Конституція України, Бюджетний кодекс України, Закон України "Про місцеве самоврядування в Україні", Податковий кодекс України, Закон України "Про Державний бюджет України на 2024 рік", Закон України від 17.02.2011 №3038-VI "Про регулювання містобудівної діяльності, зі змінами, Закон України від 10.10.2014 №1706-VII "Про забезпечення прав і свобод внутрішньо переміщених осіб", зі змінами, 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Постанова  Кабінету Міністрів України від 09 червня 2021 року №590 «Про затвердження Порядку виконання повноважень Державною казначейською службою в особливому режимі в умовах воєнного стану», зі змінами,  Накази  Міністерства фінансів України від 14.01.2011 №11 «Про бюджетну класифікацію», зі змінами, від 20.09.2017 №793 «Про затвердження складових Програмної класифікації видатків та кредитування місцевого бюджету»,  Положення про управління капітального будівництва виконкому Криворізької міської ради, затверджене рішенням Криворізької міської ради від 24.10.2018 №3103, зі змінами,  рішення Криворізької міської ради від 08.12.2023 №2323  "Про бюджет Криворізької міської територіальної громади на 2024 рік", зі змінами від 29.11.2024 №_____,  рішення Криворізької міської ради від 26.12.2018 №3322 "Про затвердження Програми капітального будівництва об'єктів інфраструктури м. Кривого Рогу на 2019-2027 роки", зі змінами від 29.11.2024 №____,  Кошторисні норми України "Настанова з визначення вартості будівництва", затверджені Наказом Міністерства розвитку громад та територій України від 01.11.2021 №281, Меморандум про співпрацю за субпроєктом "Створення житлових умов для ВПО в м. Кривий Ріг, по вуд. Туполєва, Дніпропетровська область (квартири для тимчасового проживння  ВПО )/KfW" від21.02.2023.</t>
  </si>
  <si>
    <t>'Забезпечення розвитку об'єктів житлово-комунального господарства для покращення умов проживання мешканців міста та внутрішньо переміщених осіб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</si>
  <si>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</si>
  <si>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</si>
  <si>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</si>
  <si>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</si>
  <si>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</si>
  <si>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 управління капiтального будiвництва виконкому Криворiзької мiської ради</t>
  </si>
  <si>
    <t>Заступник директора департаменту</t>
  </si>
  <si>
    <t>Денис ЗЕЛЬЦЕР</t>
  </si>
  <si>
    <t>Алла ОСІЮК</t>
  </si>
  <si>
    <t>36220643</t>
  </si>
  <si>
    <t>0457810000</t>
  </si>
  <si>
    <t>гривень</t>
  </si>
  <si>
    <t>бюджетної програми місцевого бюджету на 2024  рік</t>
  </si>
  <si>
    <t>1517310</t>
  </si>
  <si>
    <t>Будівництво об`єктів житлово-комунального господарства</t>
  </si>
  <si>
    <t>Управлiння капiтального будiвництва виконкому Криворiзької мiської ради</t>
  </si>
  <si>
    <t>1510000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</si>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</sst>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99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100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350000</v>
      </c>
      <c r="AL49" s="58"/>
      <c r="AM49" s="58"/>
      <c r="AN49" s="58"/>
      <c r="AO49" s="58"/>
      <c r="AP49" s="58"/>
      <c r="AQ49" s="58"/>
      <c r="AR49" s="58"/>
      <c r="AS49" s="58">
        <f>AC49+AK49</f>
        <v>350000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350000</v>
      </c>
      <c r="AL50" s="92"/>
      <c r="AM50" s="92"/>
      <c r="AN50" s="92"/>
      <c r="AO50" s="92"/>
      <c r="AP50" s="92"/>
      <c r="AQ50" s="92"/>
      <c r="AR50" s="92"/>
      <c r="AS50" s="92">
        <f>AC50+AK50</f>
        <v>350000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350000</v>
      </c>
      <c r="AK58" s="58"/>
      <c r="AL58" s="58"/>
      <c r="AM58" s="58"/>
      <c r="AN58" s="58"/>
      <c r="AO58" s="58"/>
      <c r="AP58" s="58"/>
      <c r="AQ58" s="58"/>
      <c r="AR58" s="58">
        <f>AB58+AJ58</f>
        <v>350000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350000</v>
      </c>
      <c r="AK59" s="92"/>
      <c r="AL59" s="92"/>
      <c r="AM59" s="92"/>
      <c r="AN59" s="92"/>
      <c r="AO59" s="92"/>
      <c r="AP59" s="92"/>
      <c r="AQ59" s="92"/>
      <c r="AR59" s="92">
        <f>AB59+AJ59</f>
        <v>350000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89.25" customHeight="1" x14ac:dyDescent="0.2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350000</v>
      </c>
      <c r="AX66" s="58"/>
      <c r="AY66" s="58"/>
      <c r="AZ66" s="58"/>
      <c r="BA66" s="58"/>
      <c r="BB66" s="58"/>
      <c r="BC66" s="58"/>
      <c r="BD66" s="58"/>
      <c r="BE66" s="58">
        <v>350000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91.25" customHeight="1" x14ac:dyDescent="0.2">
      <c r="A68" s="62">
        <v>2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3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350000</v>
      </c>
      <c r="AX70" s="58"/>
      <c r="AY70" s="58"/>
      <c r="AZ70" s="58"/>
      <c r="BA70" s="58"/>
      <c r="BB70" s="58"/>
      <c r="BC70" s="58"/>
      <c r="BD70" s="58"/>
      <c r="BE70" s="58">
        <v>350000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4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</v>
      </c>
      <c r="AX72" s="58"/>
      <c r="AY72" s="58"/>
      <c r="AZ72" s="58"/>
      <c r="BA72" s="58"/>
      <c r="BB72" s="58"/>
      <c r="BC72" s="58"/>
      <c r="BD72" s="58"/>
      <c r="BE72" s="58">
        <v>4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12" t="s">
        <v>91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93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94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82"/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2024-12-02T08:50:50Z</cp:lastPrinted>
  <dcterms:created xsi:type="dcterms:W3CDTF">2016-08-15T09:54:21Z</dcterms:created>
  <dcterms:modified xsi:type="dcterms:W3CDTF">2024-12-02T08:51:24Z</dcterms:modified>
</cp:coreProperties>
</file>